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6" windowHeight="7092"/>
  </bookViews>
  <sheets>
    <sheet name="Lisansüstü" sheetId="4" r:id="rId1"/>
  </sheets>
  <calcPr calcId="152511"/>
</workbook>
</file>

<file path=xl/calcChain.xml><?xml version="1.0" encoding="utf-8"?>
<calcChain xmlns="http://schemas.openxmlformats.org/spreadsheetml/2006/main">
  <c r="F99" i="4" l="1"/>
  <c r="F20" i="4" l="1"/>
</calcChain>
</file>

<file path=xl/sharedStrings.xml><?xml version="1.0" encoding="utf-8"?>
<sst xmlns="http://schemas.openxmlformats.org/spreadsheetml/2006/main" count="213" uniqueCount="91">
  <si>
    <t>PAZARTESİ</t>
  </si>
  <si>
    <t>SALI</t>
  </si>
  <si>
    <t>ÇARŞAMBA</t>
  </si>
  <si>
    <t>PERŞEMBE</t>
  </si>
  <si>
    <t>CUMA</t>
  </si>
  <si>
    <t>Prof. Dr. H. Mustafa PAKSOY</t>
  </si>
  <si>
    <t>09:25-12:00</t>
  </si>
  <si>
    <t>13:30-16:05</t>
  </si>
  <si>
    <t>17:00-19:35</t>
  </si>
  <si>
    <t>19:45-22:20</t>
  </si>
  <si>
    <t>TEZLİ YÜKSEKLİSANS</t>
  </si>
  <si>
    <t>TEZSİZ YÜKSEKLİSANS</t>
  </si>
  <si>
    <t>DOKTORA</t>
  </si>
  <si>
    <t>İNGİLİZCE TEZLİ YÜKSEKLİSANS</t>
  </si>
  <si>
    <t>MONDAY</t>
  </si>
  <si>
    <t>TUESDAY</t>
  </si>
  <si>
    <t>WEDNESDAY</t>
  </si>
  <si>
    <t>THURSDAY</t>
  </si>
  <si>
    <t>FRİDAY</t>
  </si>
  <si>
    <t>TEZSİZ UZAKTAN YÜKSEKLİSANS</t>
  </si>
  <si>
    <t>MUHASEBE FİNANSMAN TEZSİZ YÜKSEK LİSANS</t>
  </si>
  <si>
    <t>Doç.Dr. Ömer Faruk RENÇBER</t>
  </si>
  <si>
    <t>Dr.Öğr.Üyesi Medet İĞDE</t>
  </si>
  <si>
    <t>Dr. Öğr.Üyesi Medet İĞDE</t>
  </si>
  <si>
    <t>Doç. Dr. Filiz ÇAYIRAĞASI</t>
  </si>
  <si>
    <t>İŞLT 582 MUHASEBE DENETİMİ</t>
  </si>
  <si>
    <t>İŞLT 663 DENETİM VE REVİZYON</t>
  </si>
  <si>
    <t>MUHASEBE FİNANSMAN TEZLİ YÜKSEK LİSANS</t>
  </si>
  <si>
    <t>MF512 MUHASEBE DENETİMİ</t>
  </si>
  <si>
    <t>İŞLT 605 ÇOK DEĞİŞKENLİ İSTATİSTİK UYGULAMALARI</t>
  </si>
  <si>
    <t>İŞLT 567 YÖNETİCİLER İÇİN BİLGİ TEKNOLOJİLERİ</t>
  </si>
  <si>
    <t>İŞLT 690 YÖNETİM BİLİŞİM SİSTEMLERİ</t>
  </si>
  <si>
    <t xml:space="preserve">Prof. Dr. H. Mustafa PAKSOY </t>
  </si>
  <si>
    <t>İŞLT 545 ÜRETİM PLANLAMA</t>
  </si>
  <si>
    <t>Doç.Dr. Mehmet AYTEKİN</t>
  </si>
  <si>
    <t>İŞLT 634 LOJİSTİKTE GÜNCEL KONULAR</t>
  </si>
  <si>
    <t>İŞLT 633 GLOBAL PAZARLAMA</t>
  </si>
  <si>
    <t>Doç.Dr. Filiz ÇAYIRAĞASI</t>
  </si>
  <si>
    <t>İŞLT 513 ULUSLARARASI PAZARLAMA</t>
  </si>
  <si>
    <t>Doç.Dr. Özlem YAŞAR UĞURLU</t>
  </si>
  <si>
    <t>İŞLT 503 STRATEJİK YÖNETİM</t>
  </si>
  <si>
    <t>İŞLT646 ÖRGÜT İNCELEMELERİNDE SEÇİLMİŞ KONULAR</t>
  </si>
  <si>
    <t>BUS 522 ORGANIZATIONAL CULTURE</t>
  </si>
  <si>
    <t>İŞLT 536 YATIRIM PROJELERİ</t>
  </si>
  <si>
    <t>Doç.Dr. Ş.Gül REİS</t>
  </si>
  <si>
    <t xml:space="preserve">İŞLT673 FİNANSAL MODELLEME </t>
  </si>
  <si>
    <t>MF 545 YATIRIM PROJELERİ</t>
  </si>
  <si>
    <t>İŞLT 664 MALİYET ANALİZİ</t>
  </si>
  <si>
    <t>Doç.Dr. Murat KARAHAN</t>
  </si>
  <si>
    <t>İŞLT 532 ŞİRKET KURULUŞLARI VE MUHASEBESİ</t>
  </si>
  <si>
    <t>MF 535 ŞİRKET KURULUŞLARI VE MUHASEBESİ</t>
  </si>
  <si>
    <t>2023-2024 BAHAR DÖNEMİ İŞLETME BÖLÜMÜ LİSANSÜSTÜ HAFTALIK DERS PROGRAMI</t>
  </si>
  <si>
    <t>İŞLT 672 PORTFÖY ANALİZİ</t>
  </si>
  <si>
    <t>Prof.Dr. İbrahim H. EKŞİ</t>
  </si>
  <si>
    <t>İŞLT 556 FİNANSAL KURUMLAR</t>
  </si>
  <si>
    <t>MF 520 ULUSLARARASI FİNANS</t>
  </si>
  <si>
    <t>İŞLT 505 FİNANSAL YÖNETİM</t>
  </si>
  <si>
    <t>Doç.Dr. Erkan ALSU</t>
  </si>
  <si>
    <t>İŞLT 681 İSLAMİ FİNANS SİSTEMLERİ</t>
  </si>
  <si>
    <t>MF 517 FİNANSAL YÖNETİM</t>
  </si>
  <si>
    <t>İŞLT 526 İNSAN KAYNAKLARI YÖNETİMİ</t>
  </si>
  <si>
    <t>Dr.Öğrt.Üyesi. Mehmet SEYHAN</t>
  </si>
  <si>
    <t>İŞLT 645 İNSAN KAYNAKLARI YÖNETİMİ</t>
  </si>
  <si>
    <t>BUS 526 HUMAN RESORCES MANAGEMENT</t>
  </si>
  <si>
    <t>İŞLT644 ÖRGÜTSEL DAVRANIŞ</t>
  </si>
  <si>
    <t>Öğr.Gör.Dr. Gökmen DURMUŞ</t>
  </si>
  <si>
    <t xml:space="preserve">BUS 527 MANAGEMENT PSYCHOLOGY </t>
  </si>
  <si>
    <t xml:space="preserve">İŞLT 527 YÖNETİM PSİKOLOJİSİ </t>
  </si>
  <si>
    <t>İŞLT 511 ELEKTRONİK PAZARLAMA</t>
  </si>
  <si>
    <t>Dr.Öğrt.Üyesi. İbrahim Halil EFENDİOĞLU</t>
  </si>
  <si>
    <t>İŞLT 620 VERİ MADENCİLİĞİ</t>
  </si>
  <si>
    <t>Dr.Öğrt.Üyesi.M. Fatih SERT</t>
  </si>
  <si>
    <t>SBE 501 RESEARCH METHODS AND ETHICS IN SOCIAL SCIENCES</t>
  </si>
  <si>
    <t>SBE 501 SOSYAL BİLİMLERDE ARAŞTIRMA YÖNTEMLERİ</t>
  </si>
  <si>
    <t>İŞLT 561 İŞLETMELERDE İSTATİSTİK UYGULAMALARI</t>
  </si>
  <si>
    <t>SBE 501 SOSYAL BİLİMLERDE ARAŞTIRMA YÖNTEMLERİ (12:00-13:00)</t>
  </si>
  <si>
    <t>İŞLT 582 MUHASEBE DENETİMİ (19:45-20:45)</t>
  </si>
  <si>
    <t>İŞLT 556 FİNANSAL KURUMLAR (17:00-18:00)</t>
  </si>
  <si>
    <t>İŞLT 513 ULUSLARARASI PAZARLAMA (17:00-18:00)</t>
  </si>
  <si>
    <t>İŞLT 505 FİNANSAL YÖNETİM (17:00-18:00)</t>
  </si>
  <si>
    <t>İŞLT 543 ÇOK ULUSLU İŞLETMELER (17:00-18:00)</t>
  </si>
  <si>
    <t>Toplantı Salonu 2</t>
  </si>
  <si>
    <t>Toplantı Salonu 4</t>
  </si>
  <si>
    <t>Öğretim Üyesi Odası</t>
  </si>
  <si>
    <t>A101</t>
  </si>
  <si>
    <t xml:space="preserve">İŞLT 536 YATIRIM PROJELERİ </t>
  </si>
  <si>
    <t>Doç.Dr. Ş.Gül REİS / A103 NOLU SINIF</t>
  </si>
  <si>
    <t>A103</t>
  </si>
  <si>
    <t>Z01</t>
  </si>
  <si>
    <t>Toplantı Salonu 3</t>
  </si>
  <si>
    <t>İŞLT 503 STRATEJİK YÖNETİM (12:00-13:00)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</si>
</sst>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16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NumberFormat="1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1" fillId="4" borderId="17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1" fillId="4" borderId="29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4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0" xfId="0" applyFill="1"/>
    <xf numFmtId="0" fontId="0" fillId="4" borderId="3" xfId="0" applyFill="1" applyBorder="1"/>
    <xf numFmtId="0" fontId="0" fillId="4" borderId="37" xfId="0" applyFill="1" applyBorder="1"/>
    <xf numFmtId="0" fontId="0" fillId="4" borderId="10" xfId="0" applyFill="1" applyBorder="1"/>
    <xf numFmtId="0" fontId="0" fillId="4" borderId="11" xfId="0" applyFill="1" applyBorder="1"/>
    <xf numFmtId="0" fontId="5" fillId="6" borderId="38" xfId="0" applyFont="1" applyFill="1" applyBorder="1" applyAlignment="1">
      <alignment horizontal="center" vertical="center"/>
    </xf>
    <xf numFmtId="0" fontId="0" fillId="6" borderId="0" xfId="0" applyFill="1"/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0" xfId="0" applyFill="1"/>
    <xf numFmtId="0" fontId="0" fillId="6" borderId="3" xfId="0" applyFill="1" applyBorder="1"/>
    <xf numFmtId="0" fontId="6" fillId="4" borderId="1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4" borderId="36" xfId="0" applyFill="1" applyBorder="1"/>
    <xf numFmtId="0" fontId="0" fillId="4" borderId="21" xfId="0" applyFill="1" applyBorder="1"/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zoomScale="50" zoomScaleNormal="50" workbookViewId="0">
      <selection activeCell="F102" sqref="F102"/>
    </sheetView>
  </sheetViews>
  <sheetFormatPr defaultRowHeight="14.4" x14ac:dyDescent="0.3"/>
  <cols>
    <col min="1" max="1" width="6.109375" customWidth="1"/>
    <col min="2" max="2" width="14.33203125" customWidth="1"/>
    <col min="3" max="4" width="72.109375" bestFit="1" customWidth="1"/>
    <col min="5" max="5" width="76.109375" bestFit="1" customWidth="1"/>
    <col min="6" max="6" width="72" bestFit="1" customWidth="1"/>
    <col min="7" max="7" width="62.33203125" customWidth="1"/>
    <col min="8" max="8" width="40.44140625" style="96" customWidth="1"/>
  </cols>
  <sheetData>
    <row r="1" spans="1:7" ht="16.2" thickBot="1" x14ac:dyDescent="0.35">
      <c r="A1" s="2"/>
      <c r="B1" s="2"/>
      <c r="C1" s="1"/>
      <c r="D1" s="1"/>
      <c r="E1" s="1"/>
      <c r="F1" s="1"/>
      <c r="G1" s="1"/>
    </row>
    <row r="2" spans="1:7" ht="18.600000000000001" thickTop="1" thickBot="1" x14ac:dyDescent="0.35">
      <c r="A2" s="157" t="s">
        <v>51</v>
      </c>
      <c r="B2" s="133"/>
      <c r="C2" s="133"/>
      <c r="D2" s="133"/>
      <c r="E2" s="133"/>
      <c r="F2" s="133"/>
      <c r="G2" s="134"/>
    </row>
    <row r="3" spans="1:7" ht="18.600000000000001" thickTop="1" thickBot="1" x14ac:dyDescent="0.35">
      <c r="A3" s="135" t="s">
        <v>10</v>
      </c>
      <c r="B3" s="10"/>
      <c r="C3" s="83" t="s">
        <v>0</v>
      </c>
      <c r="D3" s="40" t="s">
        <v>1</v>
      </c>
      <c r="E3" s="40" t="s">
        <v>2</v>
      </c>
      <c r="F3" s="40" t="s">
        <v>3</v>
      </c>
      <c r="G3" s="40" t="s">
        <v>4</v>
      </c>
    </row>
    <row r="4" spans="1:7" ht="16.2" thickTop="1" x14ac:dyDescent="0.3">
      <c r="A4" s="136"/>
      <c r="B4" s="146" t="s">
        <v>6</v>
      </c>
      <c r="C4" s="84" t="s">
        <v>25</v>
      </c>
      <c r="D4" s="47" t="s">
        <v>30</v>
      </c>
      <c r="E4" s="47" t="s">
        <v>40</v>
      </c>
      <c r="F4" s="33" t="s">
        <v>68</v>
      </c>
      <c r="G4" s="48" t="s">
        <v>67</v>
      </c>
    </row>
    <row r="5" spans="1:7" ht="15.6" x14ac:dyDescent="0.3">
      <c r="A5" s="136"/>
      <c r="B5" s="147"/>
      <c r="C5" s="13" t="s">
        <v>23</v>
      </c>
      <c r="D5" s="13" t="s">
        <v>5</v>
      </c>
      <c r="E5" s="13" t="s">
        <v>39</v>
      </c>
      <c r="F5" s="55" t="s">
        <v>69</v>
      </c>
      <c r="G5" s="50" t="s">
        <v>65</v>
      </c>
    </row>
    <row r="6" spans="1:7" ht="16.2" thickBot="1" x14ac:dyDescent="0.35">
      <c r="A6" s="136"/>
      <c r="B6" s="147"/>
      <c r="C6" s="51" t="s">
        <v>81</v>
      </c>
      <c r="D6" s="52" t="s">
        <v>81</v>
      </c>
      <c r="E6" s="52" t="s">
        <v>81</v>
      </c>
      <c r="F6" s="52" t="s">
        <v>81</v>
      </c>
      <c r="G6" s="53" t="s">
        <v>81</v>
      </c>
    </row>
    <row r="7" spans="1:7" ht="15.6" x14ac:dyDescent="0.3">
      <c r="A7" s="136"/>
      <c r="B7" s="147"/>
      <c r="C7" s="15"/>
      <c r="D7" s="107"/>
      <c r="E7" s="108"/>
      <c r="F7" s="13" t="s">
        <v>33</v>
      </c>
      <c r="G7" s="13"/>
    </row>
    <row r="8" spans="1:7" ht="15.6" x14ac:dyDescent="0.3">
      <c r="A8" s="136"/>
      <c r="B8" s="147"/>
      <c r="C8" s="15"/>
      <c r="D8" s="91"/>
      <c r="E8" s="94"/>
      <c r="F8" s="13" t="s">
        <v>34</v>
      </c>
      <c r="G8" s="13"/>
    </row>
    <row r="9" spans="1:7" ht="16.2" thickBot="1" x14ac:dyDescent="0.35">
      <c r="A9" s="136"/>
      <c r="B9" s="148"/>
      <c r="C9" s="15"/>
      <c r="D9" s="13"/>
      <c r="E9" s="13"/>
      <c r="F9" s="13" t="s">
        <v>82</v>
      </c>
      <c r="G9" s="13"/>
    </row>
    <row r="10" spans="1:7" ht="16.2" thickTop="1" x14ac:dyDescent="0.3">
      <c r="A10" s="136"/>
      <c r="B10" s="146" t="s">
        <v>7</v>
      </c>
      <c r="C10" s="46" t="s">
        <v>49</v>
      </c>
      <c r="D10" s="47" t="s">
        <v>43</v>
      </c>
      <c r="E10" s="11" t="s">
        <v>54</v>
      </c>
      <c r="F10" s="47" t="s">
        <v>38</v>
      </c>
      <c r="G10" s="106" t="s">
        <v>73</v>
      </c>
    </row>
    <row r="11" spans="1:7" ht="15.6" x14ac:dyDescent="0.3">
      <c r="A11" s="136"/>
      <c r="B11" s="147"/>
      <c r="C11" s="49" t="s">
        <v>48</v>
      </c>
      <c r="D11" s="13" t="s">
        <v>44</v>
      </c>
      <c r="E11" s="13" t="s">
        <v>53</v>
      </c>
      <c r="F11" s="13" t="s">
        <v>37</v>
      </c>
      <c r="G11" s="50" t="s">
        <v>71</v>
      </c>
    </row>
    <row r="12" spans="1:7" ht="16.2" thickBot="1" x14ac:dyDescent="0.35">
      <c r="A12" s="136"/>
      <c r="B12" s="147"/>
      <c r="C12" s="54" t="s">
        <v>81</v>
      </c>
      <c r="D12" s="52" t="s">
        <v>81</v>
      </c>
      <c r="E12" s="52" t="s">
        <v>81</v>
      </c>
      <c r="F12" s="52" t="s">
        <v>81</v>
      </c>
      <c r="G12" s="53" t="s">
        <v>82</v>
      </c>
    </row>
    <row r="13" spans="1:7" ht="15.6" x14ac:dyDescent="0.3">
      <c r="A13" s="136"/>
      <c r="B13" s="147"/>
      <c r="C13" s="78" t="s">
        <v>74</v>
      </c>
      <c r="D13" s="47" t="s">
        <v>60</v>
      </c>
      <c r="E13" s="47"/>
      <c r="F13" s="47" t="s">
        <v>56</v>
      </c>
      <c r="G13" s="48"/>
    </row>
    <row r="14" spans="1:7" ht="15.6" x14ac:dyDescent="0.3">
      <c r="A14" s="136"/>
      <c r="B14" s="147"/>
      <c r="C14" s="15" t="s">
        <v>21</v>
      </c>
      <c r="D14" s="13" t="s">
        <v>61</v>
      </c>
      <c r="E14" s="13"/>
      <c r="F14" s="13" t="s">
        <v>57</v>
      </c>
      <c r="G14" s="50"/>
    </row>
    <row r="15" spans="1:7" ht="16.2" thickBot="1" x14ac:dyDescent="0.35">
      <c r="A15" s="136"/>
      <c r="B15" s="148"/>
      <c r="C15" s="34" t="s">
        <v>82</v>
      </c>
      <c r="D15" s="52" t="s">
        <v>82</v>
      </c>
      <c r="E15" s="56"/>
      <c r="F15" s="52" t="s">
        <v>82</v>
      </c>
      <c r="G15" s="57"/>
    </row>
    <row r="16" spans="1:7" ht="16.2" thickBot="1" x14ac:dyDescent="0.35">
      <c r="A16" s="158"/>
      <c r="B16" s="159"/>
      <c r="C16" s="159"/>
      <c r="D16" s="159"/>
      <c r="E16" s="159"/>
      <c r="F16" s="159"/>
      <c r="G16" s="160"/>
    </row>
    <row r="17" spans="1:7" ht="16.8" thickTop="1" thickBot="1" x14ac:dyDescent="0.35">
      <c r="A17" s="132"/>
      <c r="B17" s="133"/>
      <c r="C17" s="133"/>
      <c r="D17" s="133"/>
      <c r="E17" s="133"/>
      <c r="F17" s="133"/>
      <c r="G17" s="134"/>
    </row>
    <row r="18" spans="1:7" ht="18.600000000000001" thickTop="1" thickBot="1" x14ac:dyDescent="0.35">
      <c r="A18" s="135" t="s">
        <v>11</v>
      </c>
      <c r="B18" s="37"/>
      <c r="C18" s="40" t="s">
        <v>0</v>
      </c>
      <c r="D18" s="40" t="s">
        <v>1</v>
      </c>
      <c r="E18" s="40" t="s">
        <v>2</v>
      </c>
      <c r="F18" s="38" t="s">
        <v>3</v>
      </c>
      <c r="G18" s="40" t="s">
        <v>4</v>
      </c>
    </row>
    <row r="19" spans="1:7" ht="16.2" thickTop="1" x14ac:dyDescent="0.3">
      <c r="A19" s="136"/>
      <c r="B19" s="146" t="s">
        <v>8</v>
      </c>
      <c r="C19" s="20" t="s">
        <v>49</v>
      </c>
      <c r="D19" s="47" t="s">
        <v>30</v>
      </c>
      <c r="E19" s="21" t="s">
        <v>60</v>
      </c>
      <c r="F19" s="32" t="s">
        <v>73</v>
      </c>
      <c r="G19" s="12"/>
    </row>
    <row r="20" spans="1:7" ht="15.6" x14ac:dyDescent="0.3">
      <c r="A20" s="136"/>
      <c r="B20" s="147"/>
      <c r="C20" s="23" t="s">
        <v>48</v>
      </c>
      <c r="D20" s="13" t="s">
        <v>5</v>
      </c>
      <c r="E20" s="13" t="s">
        <v>61</v>
      </c>
      <c r="F20" s="112" t="str">
        <f>$G$11</f>
        <v>Dr.Öğrt.Üyesi.M. Fatih SERT</v>
      </c>
      <c r="G20" s="14"/>
    </row>
    <row r="21" spans="1:7" ht="15.6" x14ac:dyDescent="0.3">
      <c r="A21" s="136"/>
      <c r="B21" s="147"/>
      <c r="C21" s="49" t="s">
        <v>84</v>
      </c>
      <c r="D21" s="111" t="s">
        <v>84</v>
      </c>
      <c r="E21" s="50" t="s">
        <v>84</v>
      </c>
      <c r="F21" s="18" t="s">
        <v>84</v>
      </c>
      <c r="G21" s="14"/>
    </row>
    <row r="22" spans="1:7" ht="15.6" x14ac:dyDescent="0.3">
      <c r="A22" s="136"/>
      <c r="B22" s="147"/>
      <c r="C22" s="23"/>
      <c r="D22" s="91"/>
      <c r="E22" s="50" t="s">
        <v>85</v>
      </c>
      <c r="F22" s="18"/>
      <c r="G22" s="14"/>
    </row>
    <row r="23" spans="1:7" ht="16.2" thickBot="1" x14ac:dyDescent="0.35">
      <c r="A23" s="136"/>
      <c r="B23" s="147"/>
      <c r="C23" s="25"/>
      <c r="D23" s="92"/>
      <c r="E23" s="53" t="s">
        <v>86</v>
      </c>
      <c r="F23" s="34"/>
      <c r="G23" s="24"/>
    </row>
    <row r="24" spans="1:7" ht="15.6" x14ac:dyDescent="0.3">
      <c r="A24" s="136"/>
      <c r="B24" s="147"/>
      <c r="C24" s="90"/>
      <c r="D24" s="12"/>
      <c r="E24" s="12"/>
      <c r="F24" s="15"/>
      <c r="G24" s="13"/>
    </row>
    <row r="25" spans="1:7" ht="15.6" x14ac:dyDescent="0.3">
      <c r="A25" s="136"/>
      <c r="B25" s="147"/>
      <c r="C25" s="90"/>
      <c r="D25" s="14"/>
      <c r="E25" s="14"/>
      <c r="F25" s="15"/>
      <c r="G25" s="13"/>
    </row>
    <row r="26" spans="1:7" ht="15.6" x14ac:dyDescent="0.3">
      <c r="A26" s="136"/>
      <c r="B26" s="147"/>
      <c r="C26" s="18"/>
      <c r="D26" s="14"/>
      <c r="E26" s="14"/>
      <c r="F26" s="15"/>
      <c r="G26" s="13"/>
    </row>
    <row r="27" spans="1:7" ht="16.2" thickBot="1" x14ac:dyDescent="0.35">
      <c r="A27" s="136"/>
      <c r="B27" s="148"/>
      <c r="C27" s="19"/>
      <c r="D27" s="24"/>
      <c r="E27" s="26"/>
      <c r="F27" s="16"/>
      <c r="G27" s="17"/>
    </row>
    <row r="28" spans="1:7" ht="16.2" thickTop="1" x14ac:dyDescent="0.3">
      <c r="A28" s="136"/>
      <c r="B28" s="146" t="s">
        <v>9</v>
      </c>
      <c r="C28" s="109" t="s">
        <v>68</v>
      </c>
      <c r="D28" s="90"/>
      <c r="E28" s="13"/>
      <c r="F28" s="13" t="s">
        <v>33</v>
      </c>
      <c r="G28" s="11"/>
    </row>
    <row r="29" spans="1:7" ht="15.6" x14ac:dyDescent="0.3">
      <c r="A29" s="136"/>
      <c r="B29" s="147"/>
      <c r="C29" s="60" t="s">
        <v>69</v>
      </c>
      <c r="D29" s="90"/>
      <c r="E29" s="13"/>
      <c r="F29" s="13" t="s">
        <v>34</v>
      </c>
      <c r="G29" s="13"/>
    </row>
    <row r="30" spans="1:7" ht="16.2" thickBot="1" x14ac:dyDescent="0.35">
      <c r="A30" s="136"/>
      <c r="B30" s="147"/>
      <c r="C30" s="15" t="s">
        <v>84</v>
      </c>
      <c r="D30" s="13"/>
      <c r="E30" s="13"/>
      <c r="F30" s="13" t="s">
        <v>84</v>
      </c>
      <c r="G30" s="13"/>
    </row>
    <row r="31" spans="1:7" ht="15.6" x14ac:dyDescent="0.3">
      <c r="A31" s="136"/>
      <c r="B31" s="147"/>
      <c r="C31" s="59"/>
      <c r="D31" s="47"/>
      <c r="E31" s="47"/>
      <c r="F31" s="47"/>
      <c r="G31" s="48"/>
    </row>
    <row r="32" spans="1:7" ht="15.6" x14ac:dyDescent="0.3">
      <c r="A32" s="136"/>
      <c r="B32" s="147"/>
      <c r="C32" s="60"/>
      <c r="D32" s="13"/>
      <c r="E32" s="13"/>
      <c r="F32" s="13"/>
      <c r="G32" s="50"/>
    </row>
    <row r="33" spans="1:7" ht="16.2" thickBot="1" x14ac:dyDescent="0.35">
      <c r="A33" s="136"/>
      <c r="B33" s="148"/>
      <c r="C33" s="54"/>
      <c r="D33" s="52"/>
      <c r="E33" s="52"/>
      <c r="F33" s="52"/>
      <c r="G33" s="53"/>
    </row>
    <row r="34" spans="1:7" ht="16.2" thickBot="1" x14ac:dyDescent="0.35">
      <c r="A34" s="3"/>
      <c r="B34" s="4"/>
      <c r="C34" s="4"/>
      <c r="D34" s="4"/>
      <c r="E34" s="4"/>
      <c r="F34" s="4"/>
      <c r="G34" s="5"/>
    </row>
    <row r="35" spans="1:7" s="156" customFormat="1" ht="16.8" thickTop="1" thickBot="1" x14ac:dyDescent="0.35">
      <c r="A35" s="154"/>
      <c r="B35" s="155"/>
      <c r="C35" s="155"/>
      <c r="D35" s="155"/>
      <c r="E35" s="155"/>
      <c r="F35" s="155"/>
      <c r="G35" s="155"/>
    </row>
    <row r="36" spans="1:7" ht="18.600000000000001" thickTop="1" thickBot="1" x14ac:dyDescent="0.35">
      <c r="A36" s="149" t="s">
        <v>12</v>
      </c>
      <c r="B36" s="68"/>
      <c r="C36" s="67" t="s">
        <v>0</v>
      </c>
      <c r="D36" s="95" t="s">
        <v>1</v>
      </c>
      <c r="E36" s="66" t="s">
        <v>2</v>
      </c>
      <c r="F36" s="66" t="s">
        <v>3</v>
      </c>
      <c r="G36" s="67" t="s">
        <v>4</v>
      </c>
    </row>
    <row r="37" spans="1:7" ht="15.6" x14ac:dyDescent="0.3">
      <c r="A37" s="150"/>
      <c r="B37" s="151" t="s">
        <v>6</v>
      </c>
      <c r="C37" s="85" t="s">
        <v>29</v>
      </c>
      <c r="D37" s="103" t="s">
        <v>62</v>
      </c>
      <c r="E37" s="58" t="s">
        <v>45</v>
      </c>
      <c r="F37" s="59" t="s">
        <v>26</v>
      </c>
      <c r="G37" s="13" t="s">
        <v>35</v>
      </c>
    </row>
    <row r="38" spans="1:7" ht="15.6" x14ac:dyDescent="0.3">
      <c r="A38" s="150"/>
      <c r="B38" s="152"/>
      <c r="C38" s="15" t="s">
        <v>21</v>
      </c>
      <c r="D38" s="13" t="s">
        <v>61</v>
      </c>
      <c r="E38" s="13" t="s">
        <v>44</v>
      </c>
      <c r="F38" s="13" t="s">
        <v>23</v>
      </c>
      <c r="G38" s="13" t="s">
        <v>34</v>
      </c>
    </row>
    <row r="39" spans="1:7" ht="16.2" thickBot="1" x14ac:dyDescent="0.35">
      <c r="A39" s="150"/>
      <c r="B39" s="152"/>
      <c r="C39" s="18" t="s">
        <v>83</v>
      </c>
      <c r="D39" s="18" t="s">
        <v>83</v>
      </c>
      <c r="E39" s="18" t="s">
        <v>83</v>
      </c>
      <c r="F39" s="18" t="s">
        <v>83</v>
      </c>
      <c r="G39" s="18" t="s">
        <v>83</v>
      </c>
    </row>
    <row r="40" spans="1:7" ht="15.6" x14ac:dyDescent="0.3">
      <c r="A40" s="150"/>
      <c r="B40" s="152"/>
      <c r="C40" s="13" t="s">
        <v>52</v>
      </c>
      <c r="D40" s="47"/>
      <c r="E40" s="47" t="s">
        <v>70</v>
      </c>
      <c r="F40" s="61" t="s">
        <v>64</v>
      </c>
      <c r="G40" s="12"/>
    </row>
    <row r="41" spans="1:7" ht="15.6" x14ac:dyDescent="0.3">
      <c r="A41" s="150"/>
      <c r="B41" s="152"/>
      <c r="C41" s="13" t="s">
        <v>53</v>
      </c>
      <c r="D41" s="13"/>
      <c r="E41" s="13" t="s">
        <v>71</v>
      </c>
      <c r="F41" s="104" t="s">
        <v>65</v>
      </c>
      <c r="G41" s="14"/>
    </row>
    <row r="42" spans="1:7" ht="16.2" thickBot="1" x14ac:dyDescent="0.35">
      <c r="A42" s="150"/>
      <c r="B42" s="153"/>
      <c r="C42" s="18" t="s">
        <v>83</v>
      </c>
      <c r="D42" s="62"/>
      <c r="E42" s="18" t="s">
        <v>83</v>
      </c>
      <c r="F42" s="18" t="s">
        <v>83</v>
      </c>
      <c r="G42" s="63"/>
    </row>
    <row r="43" spans="1:7" ht="15.6" x14ac:dyDescent="0.3">
      <c r="A43" s="150"/>
      <c r="B43" s="151" t="s">
        <v>7</v>
      </c>
      <c r="C43" s="86"/>
      <c r="D43" s="47" t="s">
        <v>31</v>
      </c>
      <c r="E43" s="47" t="s">
        <v>36</v>
      </c>
      <c r="F43" s="90"/>
      <c r="G43" s="48" t="s">
        <v>58</v>
      </c>
    </row>
    <row r="44" spans="1:7" ht="15.6" x14ac:dyDescent="0.3">
      <c r="A44" s="150"/>
      <c r="B44" s="152"/>
      <c r="C44" s="15"/>
      <c r="D44" s="70" t="s">
        <v>32</v>
      </c>
      <c r="E44" s="13" t="s">
        <v>37</v>
      </c>
      <c r="F44" s="90"/>
      <c r="G44" s="50" t="s">
        <v>57</v>
      </c>
    </row>
    <row r="45" spans="1:7" ht="16.2" thickBot="1" x14ac:dyDescent="0.35">
      <c r="A45" s="150"/>
      <c r="B45" s="152"/>
      <c r="C45" s="56"/>
      <c r="D45" s="18" t="s">
        <v>83</v>
      </c>
      <c r="E45" s="18" t="s">
        <v>83</v>
      </c>
      <c r="F45" s="62"/>
      <c r="G45" s="110" t="s">
        <v>83</v>
      </c>
    </row>
    <row r="46" spans="1:7" ht="15.6" x14ac:dyDescent="0.3">
      <c r="A46" s="150"/>
      <c r="B46" s="152"/>
      <c r="C46" s="15"/>
      <c r="D46" s="90"/>
      <c r="E46" s="13" t="s">
        <v>41</v>
      </c>
      <c r="F46" s="13" t="s">
        <v>47</v>
      </c>
      <c r="G46" s="64"/>
    </row>
    <row r="47" spans="1:7" ht="15.6" x14ac:dyDescent="0.3">
      <c r="A47" s="150"/>
      <c r="B47" s="152"/>
      <c r="C47" s="15"/>
      <c r="D47" s="90"/>
      <c r="E47" s="13" t="s">
        <v>39</v>
      </c>
      <c r="F47" s="13" t="s">
        <v>48</v>
      </c>
      <c r="G47" s="64"/>
    </row>
    <row r="48" spans="1:7" ht="16.2" thickBot="1" x14ac:dyDescent="0.35">
      <c r="A48" s="150"/>
      <c r="B48" s="153"/>
      <c r="C48" s="56"/>
      <c r="D48" s="27"/>
      <c r="E48" s="18" t="s">
        <v>83</v>
      </c>
      <c r="F48" s="18" t="s">
        <v>83</v>
      </c>
      <c r="G48" s="65"/>
    </row>
    <row r="49" spans="1:8" ht="16.2" thickBot="1" x14ac:dyDescent="0.35">
      <c r="A49" s="3"/>
      <c r="B49" s="4"/>
      <c r="C49" s="4"/>
      <c r="D49" s="4"/>
      <c r="E49" s="4"/>
      <c r="F49" s="4"/>
      <c r="G49" s="5"/>
    </row>
    <row r="50" spans="1:8" s="100" customFormat="1" ht="16.8" thickTop="1" thickBot="1" x14ac:dyDescent="0.35">
      <c r="A50" s="97"/>
      <c r="B50" s="98"/>
      <c r="C50" s="98"/>
      <c r="D50" s="98"/>
      <c r="E50" s="98"/>
      <c r="F50" s="98"/>
      <c r="G50" s="99"/>
      <c r="H50" s="96"/>
    </row>
    <row r="51" spans="1:8" ht="18.600000000000001" thickTop="1" thickBot="1" x14ac:dyDescent="0.35">
      <c r="A51" s="137" t="s">
        <v>13</v>
      </c>
      <c r="B51" s="41"/>
      <c r="C51" s="38" t="s">
        <v>14</v>
      </c>
      <c r="D51" s="38" t="s">
        <v>15</v>
      </c>
      <c r="E51" s="38" t="s">
        <v>16</v>
      </c>
      <c r="F51" s="38" t="s">
        <v>17</v>
      </c>
      <c r="G51" s="38" t="s">
        <v>18</v>
      </c>
    </row>
    <row r="52" spans="1:8" ht="16.2" thickTop="1" x14ac:dyDescent="0.3">
      <c r="A52" s="138"/>
      <c r="B52" s="140" t="s">
        <v>6</v>
      </c>
      <c r="C52" s="22"/>
      <c r="D52" s="105" t="s">
        <v>72</v>
      </c>
      <c r="E52" s="13"/>
      <c r="F52" s="13" t="s">
        <v>63</v>
      </c>
      <c r="G52" s="11"/>
    </row>
    <row r="53" spans="1:8" ht="15.6" x14ac:dyDescent="0.3">
      <c r="A53" s="138"/>
      <c r="B53" s="141"/>
      <c r="C53" s="15"/>
      <c r="D53" s="13" t="s">
        <v>71</v>
      </c>
      <c r="E53" s="13"/>
      <c r="F53" s="13" t="s">
        <v>61</v>
      </c>
      <c r="G53" s="13"/>
    </row>
    <row r="54" spans="1:8" ht="16.2" thickBot="1" x14ac:dyDescent="0.35">
      <c r="A54" s="138"/>
      <c r="B54" s="142"/>
      <c r="C54" s="31"/>
      <c r="D54" s="18" t="s">
        <v>83</v>
      </c>
      <c r="E54" s="17"/>
      <c r="F54" s="18" t="s">
        <v>83</v>
      </c>
      <c r="G54" s="28"/>
      <c r="H54" s="101"/>
    </row>
    <row r="55" spans="1:8" ht="16.2" thickTop="1" x14ac:dyDescent="0.3">
      <c r="A55" s="138"/>
      <c r="B55" s="143" t="s">
        <v>7</v>
      </c>
      <c r="C55" s="22" t="s">
        <v>42</v>
      </c>
      <c r="D55" s="11"/>
      <c r="E55" s="13"/>
      <c r="F55" s="11" t="s">
        <v>66</v>
      </c>
      <c r="G55" s="11"/>
    </row>
    <row r="56" spans="1:8" ht="15.6" x14ac:dyDescent="0.3">
      <c r="A56" s="138"/>
      <c r="B56" s="144"/>
      <c r="C56" s="82" t="s">
        <v>39</v>
      </c>
      <c r="D56" s="13"/>
      <c r="E56" s="13"/>
      <c r="F56" s="104" t="s">
        <v>65</v>
      </c>
      <c r="G56" s="13"/>
    </row>
    <row r="57" spans="1:8" ht="16.2" thickBot="1" x14ac:dyDescent="0.35">
      <c r="A57" s="139"/>
      <c r="B57" s="145"/>
      <c r="C57" s="18" t="s">
        <v>83</v>
      </c>
      <c r="D57" s="27"/>
      <c r="E57" s="27"/>
      <c r="F57" s="18" t="s">
        <v>83</v>
      </c>
      <c r="G57" s="17"/>
    </row>
    <row r="58" spans="1:8" ht="16.8" thickTop="1" thickBot="1" x14ac:dyDescent="0.35">
      <c r="A58" s="3"/>
      <c r="B58" s="4"/>
      <c r="C58" s="4"/>
      <c r="D58" s="4"/>
      <c r="E58" s="4"/>
      <c r="F58" s="4"/>
      <c r="G58" s="5"/>
    </row>
    <row r="59" spans="1:8" ht="16.8" thickTop="1" thickBot="1" x14ac:dyDescent="0.35">
      <c r="A59" s="6"/>
      <c r="B59" s="7"/>
      <c r="C59" s="8"/>
      <c r="D59" s="8"/>
      <c r="E59" s="8"/>
      <c r="F59" s="8"/>
      <c r="G59" s="9"/>
    </row>
    <row r="60" spans="1:8" ht="18.600000000000001" thickTop="1" thickBot="1" x14ac:dyDescent="0.35">
      <c r="A60" s="128" t="s">
        <v>19</v>
      </c>
      <c r="B60" s="42"/>
      <c r="C60" s="79" t="s">
        <v>0</v>
      </c>
      <c r="D60" s="40" t="s">
        <v>1</v>
      </c>
      <c r="E60" s="40" t="s">
        <v>2</v>
      </c>
      <c r="F60" s="40" t="s">
        <v>3</v>
      </c>
      <c r="G60" s="44" t="s">
        <v>4</v>
      </c>
    </row>
    <row r="61" spans="1:8" ht="18" thickTop="1" x14ac:dyDescent="0.3">
      <c r="A61" s="129"/>
      <c r="B61" s="125"/>
      <c r="C61" s="80" t="s">
        <v>75</v>
      </c>
      <c r="D61" s="48" t="s">
        <v>77</v>
      </c>
      <c r="E61" s="39"/>
      <c r="F61" s="43"/>
      <c r="G61" s="39"/>
    </row>
    <row r="62" spans="1:8" ht="16.2" thickBot="1" x14ac:dyDescent="0.35">
      <c r="A62" s="129"/>
      <c r="B62" s="126"/>
      <c r="C62" s="15" t="s">
        <v>21</v>
      </c>
      <c r="D62" s="13" t="s">
        <v>53</v>
      </c>
      <c r="E62" s="24"/>
      <c r="F62" s="34"/>
      <c r="G62" s="14"/>
    </row>
    <row r="63" spans="1:8" ht="15.6" x14ac:dyDescent="0.3">
      <c r="A63" s="129"/>
      <c r="B63" s="126"/>
      <c r="C63" s="81"/>
      <c r="D63" s="58"/>
      <c r="E63" s="14"/>
      <c r="F63" s="33"/>
      <c r="G63" s="14"/>
    </row>
    <row r="64" spans="1:8" ht="16.2" thickBot="1" x14ac:dyDescent="0.35">
      <c r="A64" s="129"/>
      <c r="B64" s="126"/>
      <c r="C64" s="81"/>
      <c r="D64" s="18"/>
      <c r="E64" s="119"/>
      <c r="F64" s="34"/>
      <c r="G64" s="14"/>
    </row>
    <row r="65" spans="1:7" ht="15.6" x14ac:dyDescent="0.3">
      <c r="A65" s="129"/>
      <c r="B65" s="126"/>
      <c r="C65" s="71"/>
      <c r="D65" s="21" t="s">
        <v>90</v>
      </c>
      <c r="E65" s="120"/>
      <c r="F65" s="18"/>
      <c r="G65" s="14"/>
    </row>
    <row r="66" spans="1:7" ht="15.6" x14ac:dyDescent="0.3">
      <c r="A66" s="129"/>
      <c r="B66" s="126"/>
      <c r="C66" s="71"/>
      <c r="D66" s="71" t="s">
        <v>39</v>
      </c>
      <c r="E66" s="120"/>
      <c r="F66" s="18"/>
      <c r="G66" s="14"/>
    </row>
    <row r="67" spans="1:7" ht="16.2" thickBot="1" x14ac:dyDescent="0.35">
      <c r="A67" s="129"/>
      <c r="B67" s="127"/>
      <c r="C67" s="72"/>
      <c r="D67" s="57"/>
      <c r="E67" s="121"/>
      <c r="F67" s="19"/>
      <c r="G67" s="24"/>
    </row>
    <row r="68" spans="1:7" ht="16.2" thickTop="1" x14ac:dyDescent="0.3">
      <c r="A68" s="130"/>
      <c r="B68" s="122"/>
      <c r="C68" s="13"/>
      <c r="D68" s="11" t="s">
        <v>78</v>
      </c>
      <c r="E68" s="13"/>
      <c r="F68" s="22" t="s">
        <v>79</v>
      </c>
      <c r="G68" s="13"/>
    </row>
    <row r="69" spans="1:7" ht="15.6" x14ac:dyDescent="0.3">
      <c r="A69" s="130"/>
      <c r="B69" s="123"/>
      <c r="C69" s="13"/>
      <c r="D69" s="13" t="s">
        <v>24</v>
      </c>
      <c r="E69" s="13"/>
      <c r="F69" s="15" t="s">
        <v>57</v>
      </c>
      <c r="G69" s="13"/>
    </row>
    <row r="70" spans="1:7" ht="16.2" thickBot="1" x14ac:dyDescent="0.35">
      <c r="A70" s="130"/>
      <c r="B70" s="123"/>
      <c r="C70" s="13"/>
      <c r="D70" s="17"/>
      <c r="E70" s="13"/>
      <c r="F70" s="17"/>
      <c r="G70" s="13"/>
    </row>
    <row r="71" spans="1:7" ht="16.2" thickTop="1" x14ac:dyDescent="0.3">
      <c r="A71" s="130"/>
      <c r="B71" s="123"/>
      <c r="C71" s="87" t="s">
        <v>76</v>
      </c>
      <c r="D71" s="28"/>
      <c r="E71" s="93"/>
      <c r="F71" s="13" t="s">
        <v>80</v>
      </c>
      <c r="G71" s="88"/>
    </row>
    <row r="72" spans="1:7" ht="15.6" x14ac:dyDescent="0.3">
      <c r="A72" s="130"/>
      <c r="B72" s="123"/>
      <c r="C72" s="13" t="s">
        <v>23</v>
      </c>
      <c r="D72" s="69"/>
      <c r="E72" s="94"/>
      <c r="F72" s="104" t="s">
        <v>65</v>
      </c>
      <c r="G72" s="35"/>
    </row>
    <row r="73" spans="1:7" ht="16.2" thickBot="1" x14ac:dyDescent="0.35">
      <c r="A73" s="131"/>
      <c r="B73" s="124"/>
      <c r="C73" s="16"/>
      <c r="D73" s="17"/>
      <c r="E73" s="17"/>
      <c r="F73" s="17"/>
      <c r="G73" s="36"/>
    </row>
    <row r="74" spans="1:7" ht="16.2" thickBot="1" x14ac:dyDescent="0.35">
      <c r="A74" s="3"/>
      <c r="B74" s="4"/>
      <c r="C74" s="4"/>
      <c r="D74" s="4"/>
      <c r="E74" s="4"/>
      <c r="F74" s="4"/>
      <c r="G74" s="5"/>
    </row>
    <row r="75" spans="1:7" ht="16.8" thickTop="1" thickBot="1" x14ac:dyDescent="0.35">
      <c r="A75" s="6"/>
      <c r="B75" s="8"/>
      <c r="C75" s="8"/>
      <c r="D75" s="8"/>
      <c r="E75" s="8"/>
      <c r="F75" s="8"/>
      <c r="G75" s="9"/>
    </row>
    <row r="76" spans="1:7" ht="18.600000000000001" thickTop="1" thickBot="1" x14ac:dyDescent="0.35">
      <c r="A76" s="113" t="s">
        <v>27</v>
      </c>
      <c r="B76" s="45"/>
      <c r="C76" s="38" t="s">
        <v>0</v>
      </c>
      <c r="D76" s="38" t="s">
        <v>1</v>
      </c>
      <c r="E76" s="38" t="s">
        <v>2</v>
      </c>
      <c r="F76" s="38" t="s">
        <v>3</v>
      </c>
      <c r="G76" s="38" t="s">
        <v>4</v>
      </c>
    </row>
    <row r="77" spans="1:7" ht="16.2" thickTop="1" x14ac:dyDescent="0.3">
      <c r="A77" s="114"/>
      <c r="B77" s="116" t="s">
        <v>6</v>
      </c>
      <c r="C77" s="78" t="s">
        <v>50</v>
      </c>
      <c r="D77" s="11" t="s">
        <v>55</v>
      </c>
      <c r="E77" s="11" t="s">
        <v>59</v>
      </c>
      <c r="F77" s="90"/>
      <c r="G77" s="11"/>
    </row>
    <row r="78" spans="1:7" ht="15.6" x14ac:dyDescent="0.3">
      <c r="A78" s="114"/>
      <c r="B78" s="117"/>
      <c r="C78" s="13" t="s">
        <v>48</v>
      </c>
      <c r="D78" s="13" t="s">
        <v>53</v>
      </c>
      <c r="E78" s="15" t="s">
        <v>57</v>
      </c>
      <c r="F78" s="90"/>
      <c r="G78" s="13"/>
    </row>
    <row r="79" spans="1:7" ht="16.2" thickBot="1" x14ac:dyDescent="0.35">
      <c r="A79" s="114"/>
      <c r="B79" s="117"/>
      <c r="C79" s="17" t="s">
        <v>82</v>
      </c>
      <c r="D79" s="17" t="s">
        <v>82</v>
      </c>
      <c r="E79" s="17" t="s">
        <v>82</v>
      </c>
      <c r="F79" s="17"/>
      <c r="G79" s="17"/>
    </row>
    <row r="80" spans="1:7" ht="16.2" thickTop="1" x14ac:dyDescent="0.3">
      <c r="A80" s="114"/>
      <c r="B80" s="117"/>
      <c r="C80" s="13"/>
      <c r="D80" s="13"/>
      <c r="E80" s="11"/>
      <c r="F80" s="13"/>
      <c r="G80" s="29"/>
    </row>
    <row r="81" spans="1:7" ht="15.6" x14ac:dyDescent="0.3">
      <c r="A81" s="114"/>
      <c r="B81" s="117"/>
      <c r="C81" s="29"/>
      <c r="D81" s="13"/>
      <c r="E81" s="13"/>
      <c r="F81" s="29"/>
      <c r="G81" s="29"/>
    </row>
    <row r="82" spans="1:7" ht="16.2" thickBot="1" x14ac:dyDescent="0.35">
      <c r="A82" s="114"/>
      <c r="B82" s="118"/>
      <c r="C82" s="30"/>
      <c r="D82" s="17"/>
      <c r="E82" s="17"/>
      <c r="F82" s="30"/>
      <c r="G82" s="30"/>
    </row>
    <row r="83" spans="1:7" ht="16.2" thickTop="1" x14ac:dyDescent="0.3">
      <c r="A83" s="114"/>
      <c r="B83" s="116" t="s">
        <v>7</v>
      </c>
      <c r="C83" s="11"/>
      <c r="D83" s="13"/>
      <c r="E83" s="11" t="s">
        <v>46</v>
      </c>
      <c r="F83" s="11"/>
      <c r="G83" s="11"/>
    </row>
    <row r="84" spans="1:7" ht="15.6" x14ac:dyDescent="0.3">
      <c r="A84" s="114"/>
      <c r="B84" s="117"/>
      <c r="C84" s="13"/>
      <c r="D84" s="13"/>
      <c r="E84" s="13" t="s">
        <v>44</v>
      </c>
      <c r="F84" s="13"/>
      <c r="G84" s="13"/>
    </row>
    <row r="85" spans="1:7" ht="16.2" thickBot="1" x14ac:dyDescent="0.35">
      <c r="A85" s="114"/>
      <c r="B85" s="117"/>
      <c r="C85" s="13"/>
      <c r="D85" s="13"/>
      <c r="E85" s="17" t="s">
        <v>82</v>
      </c>
      <c r="F85" s="17"/>
      <c r="G85" s="17"/>
    </row>
    <row r="86" spans="1:7" ht="16.2" thickTop="1" x14ac:dyDescent="0.3">
      <c r="A86" s="114"/>
      <c r="B86" s="117"/>
      <c r="C86" s="11" t="s">
        <v>28</v>
      </c>
      <c r="D86" s="11"/>
      <c r="E86" s="11"/>
      <c r="F86" s="13"/>
      <c r="G86" s="29"/>
    </row>
    <row r="87" spans="1:7" ht="15.6" x14ac:dyDescent="0.3">
      <c r="A87" s="114"/>
      <c r="B87" s="117"/>
      <c r="C87" s="13" t="s">
        <v>22</v>
      </c>
      <c r="D87" s="29"/>
      <c r="E87" s="13"/>
      <c r="F87" s="13"/>
      <c r="G87" s="29"/>
    </row>
    <row r="88" spans="1:7" ht="16.2" thickBot="1" x14ac:dyDescent="0.35">
      <c r="A88" s="115"/>
      <c r="B88" s="118"/>
      <c r="C88" s="17" t="s">
        <v>89</v>
      </c>
      <c r="D88" s="30"/>
      <c r="E88" s="17"/>
      <c r="F88" s="17"/>
      <c r="G88" s="30"/>
    </row>
    <row r="89" spans="1:7" ht="16.2" thickBot="1" x14ac:dyDescent="0.35">
      <c r="A89" s="75"/>
      <c r="B89" s="76"/>
      <c r="C89" s="76"/>
      <c r="D89" s="76"/>
      <c r="E89" s="76"/>
      <c r="F89" s="76"/>
      <c r="G89" s="77"/>
    </row>
    <row r="90" spans="1:7" ht="16.8" thickTop="1" thickBot="1" x14ac:dyDescent="0.35">
      <c r="A90" s="6"/>
      <c r="B90" s="73"/>
      <c r="C90" s="73"/>
      <c r="D90" s="73"/>
      <c r="E90" s="73"/>
      <c r="F90" s="73"/>
      <c r="G90" s="74"/>
    </row>
    <row r="91" spans="1:7" ht="18.600000000000001" thickTop="1" thickBot="1" x14ac:dyDescent="0.35">
      <c r="A91" s="113" t="s">
        <v>20</v>
      </c>
      <c r="B91" s="45"/>
      <c r="C91" s="38" t="s">
        <v>0</v>
      </c>
      <c r="D91" s="38" t="s">
        <v>1</v>
      </c>
      <c r="E91" s="38" t="s">
        <v>2</v>
      </c>
      <c r="F91" s="38" t="s">
        <v>3</v>
      </c>
      <c r="G91" s="38" t="s">
        <v>4</v>
      </c>
    </row>
    <row r="92" spans="1:7" ht="16.2" thickTop="1" x14ac:dyDescent="0.3">
      <c r="A92" s="114"/>
      <c r="B92" s="116" t="s">
        <v>8</v>
      </c>
      <c r="C92" s="11" t="s">
        <v>28</v>
      </c>
      <c r="D92" s="11"/>
      <c r="E92" s="11" t="s">
        <v>55</v>
      </c>
      <c r="F92" s="11"/>
      <c r="G92" s="11" t="s">
        <v>59</v>
      </c>
    </row>
    <row r="93" spans="1:7" ht="15.6" x14ac:dyDescent="0.3">
      <c r="A93" s="114"/>
      <c r="B93" s="117"/>
      <c r="C93" s="13" t="s">
        <v>22</v>
      </c>
      <c r="D93" s="13"/>
      <c r="E93" s="102" t="s">
        <v>53</v>
      </c>
      <c r="F93" s="13"/>
      <c r="G93" s="13" t="s">
        <v>57</v>
      </c>
    </row>
    <row r="94" spans="1:7" ht="16.2" thickBot="1" x14ac:dyDescent="0.35">
      <c r="A94" s="114"/>
      <c r="B94" s="117"/>
      <c r="C94" s="13" t="s">
        <v>87</v>
      </c>
      <c r="D94" s="13"/>
      <c r="E94" s="13" t="s">
        <v>88</v>
      </c>
      <c r="F94" s="13"/>
      <c r="G94" s="13" t="s">
        <v>87</v>
      </c>
    </row>
    <row r="95" spans="1:7" ht="16.2" thickTop="1" x14ac:dyDescent="0.3">
      <c r="A95" s="114"/>
      <c r="B95" s="117"/>
      <c r="C95" s="11"/>
      <c r="D95" s="11"/>
      <c r="E95" s="11"/>
      <c r="F95" s="11"/>
      <c r="G95" s="89"/>
    </row>
    <row r="96" spans="1:7" ht="15.6" x14ac:dyDescent="0.3">
      <c r="A96" s="114"/>
      <c r="B96" s="117"/>
      <c r="C96" s="29"/>
      <c r="D96" s="13"/>
      <c r="E96" s="13"/>
      <c r="F96" s="29"/>
      <c r="G96" s="29"/>
    </row>
    <row r="97" spans="1:7" ht="16.2" thickBot="1" x14ac:dyDescent="0.35">
      <c r="A97" s="114"/>
      <c r="B97" s="118"/>
      <c r="C97" s="30"/>
      <c r="D97" s="17"/>
      <c r="E97" s="17"/>
      <c r="F97" s="30"/>
      <c r="G97" s="30"/>
    </row>
    <row r="98" spans="1:7" ht="16.2" thickTop="1" x14ac:dyDescent="0.3">
      <c r="A98" s="114"/>
      <c r="B98" s="116" t="s">
        <v>9</v>
      </c>
      <c r="C98" s="11" t="s">
        <v>50</v>
      </c>
      <c r="D98" s="90"/>
      <c r="E98" s="13" t="s">
        <v>46</v>
      </c>
      <c r="F98" s="32" t="s">
        <v>73</v>
      </c>
      <c r="G98" s="93"/>
    </row>
    <row r="99" spans="1:7" ht="15.6" x14ac:dyDescent="0.3">
      <c r="A99" s="114"/>
      <c r="B99" s="117"/>
      <c r="C99" s="13" t="s">
        <v>48</v>
      </c>
      <c r="D99" s="90"/>
      <c r="E99" s="13" t="s">
        <v>44</v>
      </c>
      <c r="F99" s="112" t="str">
        <f>$G$11</f>
        <v>Dr.Öğrt.Üyesi.M. Fatih SERT</v>
      </c>
      <c r="G99" s="94"/>
    </row>
    <row r="100" spans="1:7" ht="16.2" thickBot="1" x14ac:dyDescent="0.35">
      <c r="A100" s="114"/>
      <c r="B100" s="117"/>
      <c r="C100" s="13" t="s">
        <v>87</v>
      </c>
      <c r="D100" s="13"/>
      <c r="E100" s="13" t="s">
        <v>87</v>
      </c>
      <c r="F100" s="18" t="s">
        <v>84</v>
      </c>
      <c r="G100" s="17"/>
    </row>
    <row r="101" spans="1:7" ht="16.2" thickTop="1" x14ac:dyDescent="0.3">
      <c r="A101" s="114"/>
      <c r="B101" s="117"/>
      <c r="C101" s="11"/>
      <c r="D101" s="90"/>
      <c r="E101" s="11"/>
      <c r="F101" s="11"/>
      <c r="G101" s="29"/>
    </row>
    <row r="102" spans="1:7" ht="15.6" x14ac:dyDescent="0.3">
      <c r="A102" s="114"/>
      <c r="B102" s="117"/>
      <c r="C102" s="13"/>
      <c r="D102" s="90"/>
      <c r="E102" s="13"/>
      <c r="F102" s="13"/>
      <c r="G102" s="29"/>
    </row>
    <row r="103" spans="1:7" ht="16.2" thickBot="1" x14ac:dyDescent="0.35">
      <c r="A103" s="115"/>
      <c r="B103" s="118"/>
      <c r="C103" s="17"/>
      <c r="D103" s="30"/>
      <c r="E103" s="17"/>
      <c r="F103" s="17"/>
      <c r="G103" s="30"/>
    </row>
  </sheetData>
  <mergeCells count="26">
    <mergeCell ref="A2:G2"/>
    <mergeCell ref="A3:A15"/>
    <mergeCell ref="B4:B9"/>
    <mergeCell ref="B10:B15"/>
    <mergeCell ref="A16:G16"/>
    <mergeCell ref="A17:G17"/>
    <mergeCell ref="A18:A33"/>
    <mergeCell ref="A51:A57"/>
    <mergeCell ref="B52:B54"/>
    <mergeCell ref="B55:B57"/>
    <mergeCell ref="B19:B27"/>
    <mergeCell ref="B28:B33"/>
    <mergeCell ref="A36:A48"/>
    <mergeCell ref="B37:B42"/>
    <mergeCell ref="B43:B48"/>
    <mergeCell ref="A35:XFD35"/>
    <mergeCell ref="A91:A103"/>
    <mergeCell ref="B92:B97"/>
    <mergeCell ref="B98:B103"/>
    <mergeCell ref="E64:E67"/>
    <mergeCell ref="B68:B73"/>
    <mergeCell ref="B61:B67"/>
    <mergeCell ref="A76:A88"/>
    <mergeCell ref="B77:B82"/>
    <mergeCell ref="B83:B88"/>
    <mergeCell ref="A60:A73"/>
  </mergeCells>
  <pageMargins left="0.25" right="0.25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Lisansüstü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2024-02-23T08:22:20Z</dcterms:modified>
</cp:coreProperties>
</file>